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5" windowHeight="9435" activeTab="1"/>
  </bookViews>
  <sheets>
    <sheet name="Studenti" sheetId="18" r:id="rId1"/>
    <sheet name="Poeni_C" sheetId="13" r:id="rId2"/>
  </sheets>
  <calcPr calcId="125725"/>
</workbook>
</file>

<file path=xl/calcChain.xml><?xml version="1.0" encoding="utf-8"?>
<calcChain xmlns="http://schemas.openxmlformats.org/spreadsheetml/2006/main">
  <c r="S15" i="13"/>
  <c r="S14"/>
  <c r="S13"/>
  <c r="S8"/>
  <c r="S9"/>
  <c r="S10"/>
  <c r="S11"/>
  <c r="S12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<sst xmlns="http://schemas.openxmlformats.org/spreadsheetml/2006/main" count="55" uniqueCount="50">
  <si>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</si>
  <si>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</si>
  <si>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</si>
  <si>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</si>
  <si>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</si>
  <si>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</si>
  <si>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</si>
  <si>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</si>
  <si>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</si>
  <si>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</si>
  <si>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</si>
  <si>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</si>
  <si>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</si>
  <si>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</si>
  <si>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</si>
  <si>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</si>
  <si>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</si>
  <si>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</si>
  <si>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</si>
  <si>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</si>
  <si>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</si>
  <si>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</si>
  <si>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</si>
  <si>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</si>
  <si>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</si>
  <si>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</si>
  <si>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</si>
  <si>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</si>
  <si>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</si>
  <si>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</si>
  <si>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Knežević Jovan</t>
  </si>
  <si>
    <t>Vojinović Marija</t>
  </si>
  <si>
    <t>Caković Željka</t>
  </si>
  <si>
    <t>Drašković Milica</t>
  </si>
  <si>
    <t>Filipović Nađa</t>
  </si>
  <si>
    <t>Delić Ksenija</t>
  </si>
  <si>
    <t>2 / 18</t>
  </si>
  <si>
    <t>9 / 18</t>
  </si>
  <si>
    <t>10 / 18</t>
  </si>
  <si>
    <t>17 / 18</t>
  </si>
  <si>
    <t>Palibrk Kristina</t>
  </si>
  <si>
    <t>12 / 17</t>
  </si>
  <si>
    <t>Bokan Milica</t>
  </si>
  <si>
    <t>Broj ECTS kredita
7</t>
  </si>
  <si>
    <t>20 / 16</t>
  </si>
  <si>
    <t>22 / 16</t>
  </si>
  <si>
    <t>38 / 16</t>
  </si>
  <si>
    <r>
      <t xml:space="preserve">     SARADNIK: </t>
    </r>
    <r>
      <rPr>
        <b/>
        <sz val="10"/>
        <rFont val="Arial"/>
        <family val="2"/>
      </rPr>
      <t>dr Milica Kosović Perutović                                    Msc Mia Vlahović</t>
    </r>
  </si>
  <si>
    <t>18/14</t>
  </si>
  <si>
    <t>Đukanovic Milan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</si>
</sst>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1" fillId="0" borderId="6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7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6" xfId="1" applyFont="1" applyBorder="1" applyAlignment="1">
      <alignment horizontal="center" vertical="center" textRotation="90"/>
    </xf>
    <xf numFmtId="0" fontId="4" fillId="0" borderId="14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>
      <c r="J3" t="str">
        <f t="shared" si="0"/>
        <v>/</v>
      </c>
      <c r="K3" t="str">
        <f t="shared" si="1"/>
        <v xml:space="preserve"> </v>
      </c>
    </row>
    <row r="4" spans="1:14">
      <c r="J4" t="str">
        <f t="shared" si="0"/>
        <v>/</v>
      </c>
      <c r="K4" t="str">
        <f t="shared" si="1"/>
        <v xml:space="preserve"> </v>
      </c>
    </row>
    <row r="5" spans="1:14">
      <c r="J5" t="str">
        <f t="shared" si="0"/>
        <v>/</v>
      </c>
      <c r="K5" t="str">
        <f t="shared" si="1"/>
        <v xml:space="preserve"> </v>
      </c>
    </row>
    <row r="6" spans="1:14">
      <c r="J6" t="str">
        <f t="shared" si="0"/>
        <v>/</v>
      </c>
      <c r="K6" t="str">
        <f t="shared" si="1"/>
        <v xml:space="preserve"> </v>
      </c>
    </row>
    <row r="7" spans="1:14">
      <c r="J7" t="str">
        <f t="shared" si="0"/>
        <v>/</v>
      </c>
      <c r="K7" t="str">
        <f t="shared" si="1"/>
        <v xml:space="preserve"> </v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>
      <c r="J9" t="str">
        <f t="shared" si="2"/>
        <v>/</v>
      </c>
      <c r="K9" t="str">
        <f t="shared" si="3"/>
        <v xml:space="preserve"> </v>
      </c>
    </row>
    <row r="10" spans="1:14">
      <c r="J10" t="str">
        <f t="shared" si="2"/>
        <v>/</v>
      </c>
      <c r="K10" t="str">
        <f t="shared" si="3"/>
        <v xml:space="preserve"> </v>
      </c>
    </row>
    <row r="11" spans="1:14">
      <c r="J11" t="str">
        <f t="shared" si="2"/>
        <v>/</v>
      </c>
      <c r="K11" t="str">
        <f t="shared" si="3"/>
        <v xml:space="preserve"> </v>
      </c>
    </row>
    <row r="12" spans="1:14">
      <c r="J12" t="str">
        <f t="shared" si="2"/>
        <v>/</v>
      </c>
      <c r="K12" t="str">
        <f t="shared" si="3"/>
        <v xml:space="preserve"> </v>
      </c>
    </row>
    <row r="13" spans="1:14">
      <c r="J13" t="str">
        <f t="shared" si="2"/>
        <v>/</v>
      </c>
      <c r="K13" t="str">
        <f t="shared" si="3"/>
        <v xml:space="preserve"> </v>
      </c>
    </row>
    <row r="14" spans="1:14">
      <c r="J14" t="str">
        <f t="shared" si="2"/>
        <v>/</v>
      </c>
      <c r="K14" t="str">
        <f t="shared" si="3"/>
        <v xml:space="preserve"> </v>
      </c>
    </row>
    <row r="15" spans="1:14">
      <c r="J15" t="str">
        <f t="shared" si="2"/>
        <v>/</v>
      </c>
      <c r="K15" t="str">
        <f t="shared" si="3"/>
        <v xml:space="preserve"> </v>
      </c>
    </row>
    <row r="16" spans="1:14">
      <c r="J16" t="str">
        <f t="shared" si="2"/>
        <v>/</v>
      </c>
      <c r="K16" t="str">
        <f t="shared" si="3"/>
        <v xml:space="preserve"> </v>
      </c>
    </row>
    <row r="17" spans="10:11">
      <c r="J17" t="str">
        <f t="shared" si="2"/>
        <v>/</v>
      </c>
      <c r="K17" t="str">
        <f t="shared" si="3"/>
        <v xml:space="preserve"> </v>
      </c>
    </row>
    <row r="18" spans="10:11">
      <c r="J18" t="str">
        <f t="shared" si="2"/>
        <v>/</v>
      </c>
      <c r="K18" t="str">
        <f t="shared" si="3"/>
        <v xml:space="preserve"> </v>
      </c>
    </row>
    <row r="19" spans="10:11">
      <c r="J19" t="str">
        <f t="shared" si="2"/>
        <v>/</v>
      </c>
      <c r="K19" t="str">
        <f t="shared" si="3"/>
        <v xml:space="preserve"> </v>
      </c>
    </row>
    <row r="20" spans="10:11">
      <c r="J20" t="str">
        <f t="shared" si="2"/>
        <v>/</v>
      </c>
      <c r="K20" t="str">
        <f t="shared" si="3"/>
        <v xml:space="preserve"> </v>
      </c>
    </row>
    <row r="21" spans="10:11">
      <c r="J21" t="str">
        <f t="shared" si="2"/>
        <v>/</v>
      </c>
      <c r="K21" t="str">
        <f t="shared" si="3"/>
        <v xml:space="preserve"> </v>
      </c>
    </row>
    <row r="22" spans="10:11">
      <c r="J22" t="str">
        <f t="shared" si="2"/>
        <v>/</v>
      </c>
      <c r="K22" t="str">
        <f t="shared" si="3"/>
        <v xml:space="preserve"> </v>
      </c>
    </row>
    <row r="23" spans="10:11">
      <c r="J23" t="str">
        <f t="shared" si="2"/>
        <v>/</v>
      </c>
      <c r="K23" t="str">
        <f t="shared" si="3"/>
        <v xml:space="preserve"> </v>
      </c>
    </row>
    <row r="24" spans="10:11">
      <c r="J24" t="str">
        <f t="shared" si="2"/>
        <v>/</v>
      </c>
      <c r="K24" t="str">
        <f t="shared" si="3"/>
        <v xml:space="preserve"> </v>
      </c>
    </row>
    <row r="25" spans="10:11">
      <c r="J25" t="str">
        <f t="shared" si="2"/>
        <v>/</v>
      </c>
      <c r="K25" t="str">
        <f t="shared" si="3"/>
        <v xml:space="preserve"> </v>
      </c>
    </row>
    <row r="26" spans="10:11">
      <c r="J26" t="str">
        <f t="shared" si="2"/>
        <v>/</v>
      </c>
      <c r="K26" t="str">
        <f t="shared" si="3"/>
        <v xml:space="preserve"> </v>
      </c>
    </row>
    <row r="27" spans="10:11">
      <c r="J27" t="str">
        <f t="shared" si="2"/>
        <v>/</v>
      </c>
      <c r="K27" t="str">
        <f t="shared" si="3"/>
        <v xml:space="preserve"> </v>
      </c>
    </row>
    <row r="28" spans="10:11">
      <c r="J28" t="str">
        <f t="shared" si="2"/>
        <v>/</v>
      </c>
      <c r="K28" t="str">
        <f t="shared" si="3"/>
        <v xml:space="preserve"> </v>
      </c>
    </row>
    <row r="29" spans="10:11">
      <c r="J29" t="str">
        <f t="shared" si="2"/>
        <v>/</v>
      </c>
      <c r="K29" t="str">
        <f t="shared" si="3"/>
        <v xml:space="preserve"> </v>
      </c>
    </row>
    <row r="30" spans="10:11">
      <c r="J30" t="str">
        <f t="shared" si="2"/>
        <v>/</v>
      </c>
      <c r="K30" t="str">
        <f t="shared" si="3"/>
        <v xml:space="preserve"> </v>
      </c>
    </row>
    <row r="31" spans="10:11">
      <c r="J31" t="str">
        <f t="shared" si="2"/>
        <v>/</v>
      </c>
      <c r="K31" t="str">
        <f t="shared" si="3"/>
        <v xml:space="preserve"> </v>
      </c>
    </row>
    <row r="32" spans="10:11">
      <c r="J32" t="str">
        <f t="shared" si="2"/>
        <v>/</v>
      </c>
      <c r="K32" t="str">
        <f t="shared" si="3"/>
        <v xml:space="preserve"> </v>
      </c>
    </row>
    <row r="33" spans="10:11">
      <c r="J33" t="str">
        <f t="shared" si="2"/>
        <v>/</v>
      </c>
      <c r="K33" t="str">
        <f t="shared" si="3"/>
        <v xml:space="preserve"> </v>
      </c>
    </row>
    <row r="34" spans="10:11">
      <c r="J34" t="str">
        <f t="shared" si="2"/>
        <v>/</v>
      </c>
      <c r="K34" t="str">
        <f t="shared" si="3"/>
        <v xml:space="preserve"> </v>
      </c>
    </row>
    <row r="35" spans="10:11">
      <c r="J35" t="str">
        <f t="shared" si="2"/>
        <v>/</v>
      </c>
      <c r="K35" t="str">
        <f t="shared" si="3"/>
        <v xml:space="preserve"> </v>
      </c>
    </row>
    <row r="36" spans="10:11">
      <c r="J36" t="str">
        <f t="shared" si="2"/>
        <v>/</v>
      </c>
      <c r="K36" t="str">
        <f t="shared" si="3"/>
        <v xml:space="preserve"> </v>
      </c>
    </row>
    <row r="37" spans="10:11">
      <c r="J37" t="str">
        <f t="shared" si="2"/>
        <v>/</v>
      </c>
      <c r="K37" t="str">
        <f t="shared" si="3"/>
        <v xml:space="preserve"> </v>
      </c>
    </row>
    <row r="38" spans="10:11">
      <c r="J38" t="str">
        <f t="shared" si="2"/>
        <v>/</v>
      </c>
      <c r="K38" t="str">
        <f t="shared" si="3"/>
        <v xml:space="preserve"> </v>
      </c>
    </row>
    <row r="39" spans="10:11">
      <c r="J39" t="str">
        <f t="shared" si="2"/>
        <v>/</v>
      </c>
      <c r="K39" t="str">
        <f t="shared" si="3"/>
        <v xml:space="preserve"> </v>
      </c>
    </row>
    <row r="40" spans="10:11">
      <c r="J40" t="str">
        <f t="shared" si="2"/>
        <v>/</v>
      </c>
      <c r="K40" t="str">
        <f t="shared" si="3"/>
        <v xml:space="preserve"> </v>
      </c>
    </row>
    <row r="41" spans="10:11">
      <c r="J41" t="str">
        <f t="shared" si="2"/>
        <v>/</v>
      </c>
      <c r="K41" t="str">
        <f t="shared" si="3"/>
        <v xml:space="preserve"> </v>
      </c>
    </row>
    <row r="42" spans="10:11">
      <c r="J42" t="str">
        <f t="shared" si="2"/>
        <v>/</v>
      </c>
      <c r="K42" t="str">
        <f t="shared" si="3"/>
        <v xml:space="preserve"> </v>
      </c>
    </row>
    <row r="43" spans="10:11">
      <c r="J43" t="str">
        <f t="shared" si="2"/>
        <v>/</v>
      </c>
      <c r="K43" t="str">
        <f t="shared" si="3"/>
        <v xml:space="preserve"> </v>
      </c>
    </row>
    <row r="44" spans="10:11">
      <c r="J44" t="str">
        <f t="shared" si="2"/>
        <v>/</v>
      </c>
      <c r="K44" t="str">
        <f t="shared" si="3"/>
        <v xml:space="preserve"> </v>
      </c>
    </row>
    <row r="45" spans="10:11">
      <c r="J45" t="str">
        <f t="shared" si="2"/>
        <v>/</v>
      </c>
      <c r="K45" t="str">
        <f t="shared" si="3"/>
        <v xml:space="preserve"> </v>
      </c>
    </row>
    <row r="46" spans="10:11">
      <c r="J46" t="str">
        <f t="shared" si="2"/>
        <v>/</v>
      </c>
      <c r="K46" t="str">
        <f t="shared" si="3"/>
        <v xml:space="preserve"> </v>
      </c>
    </row>
    <row r="47" spans="10:11">
      <c r="J47" t="str">
        <f t="shared" si="2"/>
        <v>/</v>
      </c>
      <c r="K47" t="str">
        <f t="shared" si="3"/>
        <v xml:space="preserve"> </v>
      </c>
    </row>
    <row r="48" spans="10:11">
      <c r="J48" t="str">
        <f t="shared" si="2"/>
        <v>/</v>
      </c>
      <c r="K48" t="str">
        <f t="shared" si="3"/>
        <v xml:space="preserve"> </v>
      </c>
    </row>
    <row r="49" spans="10:11">
      <c r="J49" t="str">
        <f t="shared" si="2"/>
        <v>/</v>
      </c>
      <c r="K49" t="str">
        <f t="shared" si="3"/>
        <v xml:space="preserve"> </v>
      </c>
    </row>
    <row r="50" spans="10:11">
      <c r="J50" t="str">
        <f t="shared" si="2"/>
        <v>/</v>
      </c>
      <c r="K50" t="str">
        <f t="shared" si="3"/>
        <v xml:space="preserve"> </v>
      </c>
    </row>
    <row r="51" spans="10:11">
      <c r="J51" t="str">
        <f t="shared" si="2"/>
        <v>/</v>
      </c>
      <c r="K51" t="str">
        <f t="shared" si="3"/>
        <v xml:space="preserve"> </v>
      </c>
    </row>
    <row r="52" spans="10:11">
      <c r="J52" t="str">
        <f t="shared" si="2"/>
        <v>/</v>
      </c>
      <c r="K52" t="str">
        <f t="shared" si="3"/>
        <v xml:space="preserve"> </v>
      </c>
    </row>
    <row r="53" spans="10:11">
      <c r="J53" t="str">
        <f t="shared" si="2"/>
        <v>/</v>
      </c>
      <c r="K53" t="str">
        <f t="shared" si="3"/>
        <v xml:space="preserve"> </v>
      </c>
    </row>
    <row r="54" spans="10:11">
      <c r="J54" t="str">
        <f t="shared" si="2"/>
        <v>/</v>
      </c>
      <c r="K54" t="str">
        <f t="shared" si="3"/>
        <v xml:space="preserve"> </v>
      </c>
    </row>
    <row r="55" spans="10:11">
      <c r="J55" t="str">
        <f t="shared" si="2"/>
        <v>/</v>
      </c>
      <c r="K55" t="str">
        <f t="shared" si="3"/>
        <v xml:space="preserve"> </v>
      </c>
    </row>
    <row r="56" spans="10:11">
      <c r="J56" t="str">
        <f t="shared" si="2"/>
        <v>/</v>
      </c>
      <c r="K56" t="str">
        <f t="shared" si="3"/>
        <v xml:space="preserve"> </v>
      </c>
    </row>
    <row r="57" spans="10:11">
      <c r="J57" t="str">
        <f t="shared" si="2"/>
        <v>/</v>
      </c>
      <c r="K57" t="str">
        <f t="shared" si="3"/>
        <v xml:space="preserve"> </v>
      </c>
    </row>
    <row r="58" spans="10:11">
      <c r="J58" t="str">
        <f t="shared" si="2"/>
        <v>/</v>
      </c>
      <c r="K58" t="str">
        <f t="shared" si="3"/>
        <v xml:space="preserve"> </v>
      </c>
    </row>
    <row r="59" spans="10:11">
      <c r="J59" t="str">
        <f t="shared" si="2"/>
        <v>/</v>
      </c>
      <c r="K59" t="str">
        <f t="shared" si="3"/>
        <v xml:space="preserve"> </v>
      </c>
    </row>
    <row r="60" spans="10:11">
      <c r="J60" t="str">
        <f t="shared" si="2"/>
        <v>/</v>
      </c>
      <c r="K60" t="str">
        <f t="shared" si="3"/>
        <v xml:space="preserve"> </v>
      </c>
    </row>
    <row r="61" spans="10:11">
      <c r="J61" t="str">
        <f t="shared" si="2"/>
        <v>/</v>
      </c>
      <c r="K61" t="str">
        <f t="shared" si="3"/>
        <v xml:space="preserve"> </v>
      </c>
    </row>
    <row r="62" spans="10:11">
      <c r="J62" t="str">
        <f t="shared" si="2"/>
        <v>/</v>
      </c>
      <c r="K62" t="str">
        <f t="shared" si="3"/>
        <v xml:space="preserve"> </v>
      </c>
    </row>
    <row r="63" spans="10:11">
      <c r="J63" t="str">
        <f t="shared" si="2"/>
        <v>/</v>
      </c>
      <c r="K63" t="str">
        <f t="shared" si="3"/>
        <v xml:space="preserve"> </v>
      </c>
    </row>
    <row r="64" spans="10:11">
      <c r="J64" t="str">
        <f t="shared" si="2"/>
        <v>/</v>
      </c>
      <c r="K64" t="str">
        <f t="shared" si="3"/>
        <v xml:space="preserve"> </v>
      </c>
    </row>
    <row r="65" spans="10:11">
      <c r="J65" t="str">
        <f t="shared" si="2"/>
        <v>/</v>
      </c>
      <c r="K65" t="str">
        <f t="shared" si="3"/>
        <v xml:space="preserve"> </v>
      </c>
    </row>
    <row r="66" spans="10:11">
      <c r="J66" t="str">
        <f t="shared" si="2"/>
        <v>/</v>
      </c>
      <c r="K66" t="str">
        <f t="shared" si="3"/>
        <v xml:space="preserve"> </v>
      </c>
    </row>
    <row r="67" spans="10:11">
      <c r="J67" t="str">
        <f t="shared" si="2"/>
        <v>/</v>
      </c>
      <c r="K67" t="str">
        <f t="shared" si="3"/>
        <v xml:space="preserve"> </v>
      </c>
    </row>
    <row r="68" spans="10:11">
      <c r="J68" t="str">
        <f t="shared" si="2"/>
        <v>/</v>
      </c>
      <c r="K68" t="str">
        <f t="shared" si="3"/>
        <v xml:space="preserve"> </v>
      </c>
    </row>
    <row r="69" spans="10:11">
      <c r="J69" t="str">
        <f t="shared" si="2"/>
        <v>/</v>
      </c>
      <c r="K69" t="str">
        <f t="shared" si="3"/>
        <v xml:space="preserve"> </v>
      </c>
    </row>
    <row r="70" spans="10:11">
      <c r="J70" t="str">
        <f t="shared" si="2"/>
        <v>/</v>
      </c>
      <c r="K70" t="str">
        <f t="shared" si="3"/>
        <v xml:space="preserve"> </v>
      </c>
    </row>
    <row r="71" spans="10:11">
      <c r="J71" t="str">
        <f t="shared" si="2"/>
        <v>/</v>
      </c>
      <c r="K71" t="str">
        <f t="shared" si="3"/>
        <v xml:space="preserve"> </v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>
      <c r="J73" t="str">
        <f t="shared" si="4"/>
        <v>/</v>
      </c>
      <c r="K73" t="str">
        <f t="shared" si="5"/>
        <v xml:space="preserve"> </v>
      </c>
    </row>
    <row r="74" spans="10:11">
      <c r="J74" t="str">
        <f t="shared" si="4"/>
        <v>/</v>
      </c>
      <c r="K74" t="str">
        <f t="shared" si="5"/>
        <v xml:space="preserve"> </v>
      </c>
    </row>
    <row r="75" spans="10:11">
      <c r="J75" t="str">
        <f t="shared" si="4"/>
        <v>/</v>
      </c>
      <c r="K75" t="str">
        <f t="shared" si="5"/>
        <v xml:space="preserve"> </v>
      </c>
    </row>
    <row r="76" spans="10:11">
      <c r="J76" t="str">
        <f t="shared" si="4"/>
        <v>/</v>
      </c>
      <c r="K76" t="str">
        <f t="shared" si="5"/>
        <v xml:space="preserve"> </v>
      </c>
    </row>
    <row r="77" spans="10:11">
      <c r="J77" t="str">
        <f t="shared" si="4"/>
        <v>/</v>
      </c>
      <c r="K77" t="str">
        <f t="shared" si="5"/>
        <v xml:space="preserve"> </v>
      </c>
    </row>
    <row r="78" spans="10:11">
      <c r="J78" t="str">
        <f t="shared" si="4"/>
        <v>/</v>
      </c>
      <c r="K78" t="str">
        <f t="shared" si="5"/>
        <v xml:space="preserve"> </v>
      </c>
    </row>
    <row r="79" spans="10:11">
      <c r="J79" t="str">
        <f t="shared" si="4"/>
        <v>/</v>
      </c>
      <c r="K79" t="str">
        <f t="shared" si="5"/>
        <v xml:space="preserve"> </v>
      </c>
    </row>
    <row r="80" spans="10:11">
      <c r="J80" t="str">
        <f t="shared" si="4"/>
        <v>/</v>
      </c>
      <c r="K80" t="str">
        <f t="shared" si="5"/>
        <v xml:space="preserve"> </v>
      </c>
    </row>
    <row r="81" spans="10:11">
      <c r="J81" t="str">
        <f t="shared" si="4"/>
        <v>/</v>
      </c>
      <c r="K81" t="str">
        <f t="shared" si="5"/>
        <v xml:space="preserve"> </v>
      </c>
    </row>
    <row r="82" spans="10:11">
      <c r="J82" t="str">
        <f t="shared" si="4"/>
        <v>/</v>
      </c>
      <c r="K82" t="str">
        <f t="shared" si="5"/>
        <v xml:space="preserve"> </v>
      </c>
    </row>
    <row r="83" spans="10:11">
      <c r="J83" t="str">
        <f t="shared" si="4"/>
        <v>/</v>
      </c>
      <c r="K83" t="str">
        <f t="shared" si="5"/>
        <v xml:space="preserve"> </v>
      </c>
    </row>
    <row r="84" spans="10:11">
      <c r="J84" t="str">
        <f t="shared" si="4"/>
        <v>/</v>
      </c>
      <c r="K84" t="str">
        <f t="shared" si="5"/>
        <v xml:space="preserve"> </v>
      </c>
    </row>
    <row r="85" spans="10:11">
      <c r="J85" t="str">
        <f t="shared" si="4"/>
        <v>/</v>
      </c>
      <c r="K85" t="str">
        <f t="shared" si="5"/>
        <v xml:space="preserve"> </v>
      </c>
    </row>
    <row r="86" spans="10:11">
      <c r="J86" t="str">
        <f t="shared" si="4"/>
        <v>/</v>
      </c>
      <c r="K86" t="str">
        <f t="shared" si="5"/>
        <v xml:space="preserve"> </v>
      </c>
    </row>
    <row r="87" spans="10:11">
      <c r="J87" t="str">
        <f t="shared" si="4"/>
        <v>/</v>
      </c>
      <c r="K87" t="str">
        <f t="shared" si="5"/>
        <v xml:space="preserve"> </v>
      </c>
    </row>
    <row r="88" spans="10:11">
      <c r="J88" t="str">
        <f t="shared" si="4"/>
        <v>/</v>
      </c>
      <c r="K88" t="str">
        <f t="shared" si="5"/>
        <v xml:space="preserve"> </v>
      </c>
    </row>
    <row r="89" spans="10:11">
      <c r="J89" t="str">
        <f t="shared" si="4"/>
        <v>/</v>
      </c>
      <c r="K89" t="str">
        <f t="shared" si="5"/>
        <v xml:space="preserve"> </v>
      </c>
    </row>
    <row r="90" spans="10:11">
      <c r="J90" t="str">
        <f t="shared" si="4"/>
        <v>/</v>
      </c>
      <c r="K90" t="str">
        <f t="shared" si="5"/>
        <v xml:space="preserve"> </v>
      </c>
    </row>
    <row r="91" spans="10:11">
      <c r="J91" t="str">
        <f t="shared" si="4"/>
        <v>/</v>
      </c>
      <c r="K91" t="str">
        <f t="shared" si="5"/>
        <v xml:space="preserve"> </v>
      </c>
    </row>
    <row r="92" spans="10:11">
      <c r="J92" t="str">
        <f t="shared" si="4"/>
        <v>/</v>
      </c>
      <c r="K92" t="str">
        <f t="shared" si="5"/>
        <v xml:space="preserve"> </v>
      </c>
    </row>
    <row r="93" spans="10:11">
      <c r="J93" t="str">
        <f t="shared" si="4"/>
        <v>/</v>
      </c>
      <c r="K93" t="str">
        <f t="shared" si="5"/>
        <v xml:space="preserve"> </v>
      </c>
    </row>
    <row r="94" spans="10:11">
      <c r="J94" t="str">
        <f t="shared" si="4"/>
        <v>/</v>
      </c>
      <c r="K94" t="str">
        <f t="shared" si="5"/>
        <v xml:space="preserve"> </v>
      </c>
    </row>
    <row r="95" spans="10:11">
      <c r="J95" t="str">
        <f t="shared" si="4"/>
        <v>/</v>
      </c>
      <c r="K95" t="str">
        <f t="shared" si="5"/>
        <v xml:space="preserve"> </v>
      </c>
    </row>
    <row r="96" spans="10:11">
      <c r="J96" t="str">
        <f t="shared" si="4"/>
        <v>/</v>
      </c>
      <c r="K96" t="str">
        <f t="shared" si="5"/>
        <v xml:space="preserve"> </v>
      </c>
    </row>
    <row r="97" spans="10:11">
      <c r="J97" t="str">
        <f t="shared" si="4"/>
        <v>/</v>
      </c>
      <c r="K97" t="str">
        <f t="shared" si="5"/>
        <v xml:space="preserve"> </v>
      </c>
    </row>
    <row r="98" spans="10:11">
      <c r="J98" t="str">
        <f t="shared" si="4"/>
        <v>/</v>
      </c>
      <c r="K98" t="str">
        <f t="shared" si="5"/>
        <v xml:space="preserve"> </v>
      </c>
    </row>
    <row r="99" spans="10:11">
      <c r="J99" t="str">
        <f t="shared" si="4"/>
        <v>/</v>
      </c>
      <c r="K99" t="str">
        <f t="shared" si="5"/>
        <v xml:space="preserve"> </v>
      </c>
    </row>
    <row r="100" spans="10:11">
      <c r="J100" t="str">
        <f t="shared" si="4"/>
        <v>/</v>
      </c>
      <c r="K100" t="str">
        <f t="shared" si="5"/>
        <v xml:space="preserve"> </v>
      </c>
    </row>
    <row r="101" spans="10:11">
      <c r="J101" t="str">
        <f t="shared" si="4"/>
        <v>/</v>
      </c>
      <c r="K101" t="str">
        <f t="shared" si="5"/>
        <v xml:space="preserve"> </v>
      </c>
    </row>
    <row r="102" spans="10:11">
      <c r="J102" t="str">
        <f t="shared" si="4"/>
        <v>/</v>
      </c>
      <c r="K102" t="str">
        <f t="shared" si="5"/>
        <v xml:space="preserve"> </v>
      </c>
    </row>
    <row r="103" spans="10:11">
      <c r="J103" t="str">
        <f t="shared" si="4"/>
        <v>/</v>
      </c>
      <c r="K103" t="str">
        <f t="shared" si="5"/>
        <v xml:space="preserve"> </v>
      </c>
    </row>
    <row r="104" spans="10:11">
      <c r="J104" t="str">
        <f t="shared" si="4"/>
        <v>/</v>
      </c>
      <c r="K104" t="str">
        <f t="shared" si="5"/>
        <v xml:space="preserve"> </v>
      </c>
    </row>
    <row r="105" spans="10:11">
      <c r="J105" t="str">
        <f t="shared" si="4"/>
        <v>/</v>
      </c>
      <c r="K105" t="str">
        <f t="shared" si="5"/>
        <v xml:space="preserve"> </v>
      </c>
    </row>
    <row r="106" spans="10:11">
      <c r="J106" t="str">
        <f t="shared" si="4"/>
        <v>/</v>
      </c>
      <c r="K106" t="str">
        <f t="shared" si="5"/>
        <v xml:space="preserve"> </v>
      </c>
    </row>
    <row r="107" spans="10:11">
      <c r="J107" t="str">
        <f t="shared" si="4"/>
        <v>/</v>
      </c>
      <c r="K107" t="str">
        <f t="shared" si="5"/>
        <v xml:space="preserve"> </v>
      </c>
    </row>
    <row r="108" spans="10:11">
      <c r="J108" t="str">
        <f t="shared" si="4"/>
        <v>/</v>
      </c>
      <c r="K108" t="str">
        <f t="shared" si="5"/>
        <v xml:space="preserve"> </v>
      </c>
    </row>
    <row r="109" spans="10:11">
      <c r="J109" t="str">
        <f t="shared" si="4"/>
        <v>/</v>
      </c>
      <c r="K109" t="str">
        <f t="shared" si="5"/>
        <v xml:space="preserve"> </v>
      </c>
    </row>
    <row r="110" spans="10:11">
      <c r="J110" t="str">
        <f t="shared" si="4"/>
        <v>/</v>
      </c>
      <c r="K110" t="str">
        <f t="shared" si="5"/>
        <v xml:space="preserve"> </v>
      </c>
    </row>
    <row r="111" spans="10:11">
      <c r="J111" t="str">
        <f t="shared" si="4"/>
        <v>/</v>
      </c>
      <c r="K111" t="str">
        <f t="shared" si="5"/>
        <v xml:space="preserve"> </v>
      </c>
    </row>
    <row r="112" spans="10:11">
      <c r="J112" t="str">
        <f t="shared" si="4"/>
        <v>/</v>
      </c>
      <c r="K112" t="str">
        <f t="shared" si="5"/>
        <v xml:space="preserve"> </v>
      </c>
    </row>
    <row r="113" spans="10:11">
      <c r="J113" t="str">
        <f t="shared" si="4"/>
        <v>/</v>
      </c>
      <c r="K113" t="str">
        <f t="shared" si="5"/>
        <v xml:space="preserve"> </v>
      </c>
    </row>
    <row r="114" spans="10:11">
      <c r="J114" t="str">
        <f t="shared" si="4"/>
        <v>/</v>
      </c>
      <c r="K114" t="str">
        <f t="shared" si="5"/>
        <v xml:space="preserve"> </v>
      </c>
    </row>
    <row r="115" spans="10:11">
      <c r="J115" t="str">
        <f t="shared" si="4"/>
        <v>/</v>
      </c>
      <c r="K115" t="str">
        <f t="shared" si="5"/>
        <v xml:space="preserve"> </v>
      </c>
    </row>
    <row r="116" spans="10:11">
      <c r="J116" t="str">
        <f t="shared" si="4"/>
        <v>/</v>
      </c>
      <c r="K116" t="str">
        <f t="shared" si="5"/>
        <v xml:space="preserve"> </v>
      </c>
    </row>
    <row r="117" spans="10:11">
      <c r="J117" t="str">
        <f t="shared" si="4"/>
        <v>/</v>
      </c>
      <c r="K117" t="str">
        <f t="shared" si="5"/>
        <v xml:space="preserve"> </v>
      </c>
    </row>
    <row r="118" spans="10:11">
      <c r="J118" t="str">
        <f t="shared" si="4"/>
        <v>/</v>
      </c>
      <c r="K118" t="str">
        <f t="shared" si="5"/>
        <v xml:space="preserve"> </v>
      </c>
    </row>
    <row r="119" spans="10:11">
      <c r="J119" t="str">
        <f t="shared" si="4"/>
        <v>/</v>
      </c>
      <c r="K119" t="str">
        <f t="shared" si="5"/>
        <v xml:space="preserve"> </v>
      </c>
    </row>
    <row r="120" spans="10:11">
      <c r="J120" t="str">
        <f t="shared" si="4"/>
        <v>/</v>
      </c>
      <c r="K120" t="str">
        <f t="shared" si="5"/>
        <v xml:space="preserve"> </v>
      </c>
    </row>
    <row r="121" spans="10:11">
      <c r="J121" t="str">
        <f t="shared" si="4"/>
        <v>/</v>
      </c>
      <c r="K121" t="str">
        <f t="shared" si="5"/>
        <v xml:space="preserve"> </v>
      </c>
    </row>
    <row r="122" spans="10:11">
      <c r="J122" t="str">
        <f t="shared" si="4"/>
        <v>/</v>
      </c>
      <c r="K122" t="str">
        <f t="shared" si="5"/>
        <v xml:space="preserve"> </v>
      </c>
    </row>
    <row r="123" spans="10:11">
      <c r="J123" t="str">
        <f t="shared" si="4"/>
        <v>/</v>
      </c>
      <c r="K123" t="str">
        <f t="shared" si="5"/>
        <v xml:space="preserve"> </v>
      </c>
    </row>
    <row r="124" spans="10:11">
      <c r="J124" t="str">
        <f t="shared" si="4"/>
        <v>/</v>
      </c>
      <c r="K124" t="str">
        <f t="shared" si="5"/>
        <v xml:space="preserve"> </v>
      </c>
    </row>
    <row r="125" spans="10:11">
      <c r="J125" t="str">
        <f t="shared" si="4"/>
        <v>/</v>
      </c>
      <c r="K125" t="str">
        <f t="shared" si="5"/>
        <v xml:space="preserve"> </v>
      </c>
    </row>
    <row r="126" spans="10:11">
      <c r="J126" t="str">
        <f t="shared" si="4"/>
        <v>/</v>
      </c>
      <c r="K126" t="str">
        <f t="shared" si="5"/>
        <v xml:space="preserve"> </v>
      </c>
    </row>
    <row r="127" spans="10:11">
      <c r="J127" t="str">
        <f t="shared" si="4"/>
        <v>/</v>
      </c>
      <c r="K127" t="str">
        <f t="shared" si="5"/>
        <v xml:space="preserve"> </v>
      </c>
    </row>
    <row r="128" spans="10:11">
      <c r="J128" t="str">
        <f t="shared" si="4"/>
        <v>/</v>
      </c>
      <c r="K128" t="str">
        <f t="shared" si="5"/>
        <v xml:space="preserve"> </v>
      </c>
    </row>
    <row r="129" spans="10:11">
      <c r="J129" t="str">
        <f t="shared" si="4"/>
        <v>/</v>
      </c>
      <c r="K129" t="str">
        <f t="shared" si="5"/>
        <v xml:space="preserve"> </v>
      </c>
    </row>
    <row r="130" spans="10:11">
      <c r="J130" t="str">
        <f t="shared" si="4"/>
        <v>/</v>
      </c>
      <c r="K130" t="str">
        <f t="shared" si="5"/>
        <v xml:space="preserve"> </v>
      </c>
    </row>
    <row r="131" spans="10:11">
      <c r="J131" t="str">
        <f t="shared" si="4"/>
        <v>/</v>
      </c>
      <c r="K131" t="str">
        <f t="shared" si="5"/>
        <v xml:space="preserve"> </v>
      </c>
    </row>
    <row r="132" spans="10:11">
      <c r="J132" t="str">
        <f t="shared" si="4"/>
        <v>/</v>
      </c>
      <c r="K132" t="str">
        <f t="shared" si="5"/>
        <v xml:space="preserve"> </v>
      </c>
    </row>
    <row r="133" spans="10:11">
      <c r="J133" t="str">
        <f t="shared" si="4"/>
        <v>/</v>
      </c>
      <c r="K133" t="str">
        <f t="shared" si="5"/>
        <v xml:space="preserve"> </v>
      </c>
    </row>
    <row r="134" spans="10:11">
      <c r="J134" t="str">
        <f t="shared" si="4"/>
        <v>/</v>
      </c>
      <c r="K134" t="str">
        <f t="shared" si="5"/>
        <v xml:space="preserve"> </v>
      </c>
    </row>
    <row r="135" spans="10:11">
      <c r="J135" t="str">
        <f t="shared" si="4"/>
        <v>/</v>
      </c>
      <c r="K135" t="str">
        <f t="shared" si="5"/>
        <v xml:space="preserve"> </v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>
      <c r="J137" t="str">
        <f t="shared" si="6"/>
        <v>/</v>
      </c>
      <c r="K137" t="str">
        <f t="shared" si="7"/>
        <v xml:space="preserve"> </v>
      </c>
    </row>
    <row r="138" spans="10:11">
      <c r="J138" t="str">
        <f t="shared" si="6"/>
        <v>/</v>
      </c>
      <c r="K138" t="str">
        <f t="shared" si="7"/>
        <v xml:space="preserve"> </v>
      </c>
    </row>
    <row r="139" spans="10:11">
      <c r="J139" t="str">
        <f t="shared" si="6"/>
        <v>/</v>
      </c>
      <c r="K139" t="str">
        <f t="shared" si="7"/>
        <v xml:space="preserve"> </v>
      </c>
    </row>
    <row r="140" spans="10:11">
      <c r="J140" t="str">
        <f t="shared" si="6"/>
        <v>/</v>
      </c>
      <c r="K140" t="str">
        <f t="shared" si="7"/>
        <v xml:space="preserve"> </v>
      </c>
    </row>
    <row r="141" spans="10:11">
      <c r="J141" t="str">
        <f t="shared" si="6"/>
        <v>/</v>
      </c>
      <c r="K141" t="str">
        <f t="shared" si="7"/>
        <v xml:space="preserve"> </v>
      </c>
    </row>
    <row r="142" spans="10:11">
      <c r="J142" t="str">
        <f t="shared" si="6"/>
        <v>/</v>
      </c>
      <c r="K142" t="str">
        <f t="shared" si="7"/>
        <v xml:space="preserve"> </v>
      </c>
    </row>
    <row r="143" spans="10:11">
      <c r="J143" t="str">
        <f t="shared" si="6"/>
        <v>/</v>
      </c>
      <c r="K143" t="str">
        <f t="shared" si="7"/>
        <v xml:space="preserve"> </v>
      </c>
    </row>
    <row r="144" spans="10:11">
      <c r="J144" t="str">
        <f t="shared" si="6"/>
        <v>/</v>
      </c>
      <c r="K144" t="str">
        <f t="shared" si="7"/>
        <v xml:space="preserve"> </v>
      </c>
    </row>
    <row r="145" spans="10:11">
      <c r="J145" t="str">
        <f t="shared" si="6"/>
        <v>/</v>
      </c>
      <c r="K145" t="str">
        <f t="shared" si="7"/>
        <v xml:space="preserve"> </v>
      </c>
    </row>
    <row r="146" spans="10:11">
      <c r="J146" t="str">
        <f t="shared" si="6"/>
        <v>/</v>
      </c>
      <c r="K146" t="str">
        <f t="shared" si="7"/>
        <v xml:space="preserve"> </v>
      </c>
    </row>
    <row r="147" spans="10:11">
      <c r="J147" t="str">
        <f t="shared" si="6"/>
        <v>/</v>
      </c>
      <c r="K147" t="str">
        <f t="shared" si="7"/>
        <v xml:space="preserve"> </v>
      </c>
    </row>
    <row r="148" spans="10:11">
      <c r="J148" t="str">
        <f t="shared" si="6"/>
        <v>/</v>
      </c>
      <c r="K148" t="str">
        <f t="shared" si="7"/>
        <v xml:space="preserve"> </v>
      </c>
    </row>
    <row r="149" spans="10:11">
      <c r="J149" t="str">
        <f t="shared" si="6"/>
        <v>/</v>
      </c>
      <c r="K149" t="str">
        <f t="shared" si="7"/>
        <v xml:space="preserve"> </v>
      </c>
    </row>
    <row r="150" spans="10:11">
      <c r="J150" t="str">
        <f t="shared" si="6"/>
        <v>/</v>
      </c>
      <c r="K150" t="str">
        <f t="shared" si="7"/>
        <v xml:space="preserve"> </v>
      </c>
    </row>
    <row r="151" spans="10:11">
      <c r="J151" t="str">
        <f t="shared" si="6"/>
        <v>/</v>
      </c>
      <c r="K151" t="str">
        <f t="shared" si="7"/>
        <v xml:space="preserve"> </v>
      </c>
    </row>
    <row r="152" spans="10:11">
      <c r="J152" t="str">
        <f t="shared" si="6"/>
        <v>/</v>
      </c>
      <c r="K152" t="str">
        <f t="shared" si="7"/>
        <v xml:space="preserve"> </v>
      </c>
    </row>
    <row r="153" spans="10:11">
      <c r="J153" t="str">
        <f t="shared" si="6"/>
        <v>/</v>
      </c>
      <c r="K153" t="str">
        <f t="shared" si="7"/>
        <v xml:space="preserve"> </v>
      </c>
    </row>
    <row r="154" spans="10:11">
      <c r="J154" t="str">
        <f t="shared" si="6"/>
        <v>/</v>
      </c>
      <c r="K154" t="str">
        <f t="shared" si="7"/>
        <v xml:space="preserve"> </v>
      </c>
    </row>
    <row r="155" spans="10:11">
      <c r="J155" t="str">
        <f t="shared" si="6"/>
        <v>/</v>
      </c>
      <c r="K155" t="str">
        <f t="shared" si="7"/>
        <v xml:space="preserve"> </v>
      </c>
    </row>
    <row r="156" spans="10:11">
      <c r="J156" t="str">
        <f t="shared" si="6"/>
        <v>/</v>
      </c>
      <c r="K156" t="str">
        <f t="shared" si="7"/>
        <v xml:space="preserve"> </v>
      </c>
    </row>
    <row r="157" spans="10:11">
      <c r="J157" t="str">
        <f t="shared" si="6"/>
        <v>/</v>
      </c>
      <c r="K157" t="str">
        <f t="shared" si="7"/>
        <v xml:space="preserve"> </v>
      </c>
    </row>
    <row r="158" spans="10:11">
      <c r="J158" t="str">
        <f t="shared" si="6"/>
        <v>/</v>
      </c>
      <c r="K158" t="str">
        <f t="shared" si="7"/>
        <v xml:space="preserve"> </v>
      </c>
    </row>
    <row r="159" spans="10:11">
      <c r="J159" t="str">
        <f t="shared" si="6"/>
        <v>/</v>
      </c>
      <c r="K159" t="str">
        <f t="shared" si="7"/>
        <v xml:space="preserve"> </v>
      </c>
    </row>
    <row r="160" spans="10:11">
      <c r="J160" t="str">
        <f t="shared" si="6"/>
        <v>/</v>
      </c>
      <c r="K160" t="str">
        <f t="shared" si="7"/>
        <v xml:space="preserve"> </v>
      </c>
    </row>
    <row r="161" spans="10:11">
      <c r="J161" t="str">
        <f t="shared" si="6"/>
        <v>/</v>
      </c>
      <c r="K161" t="str">
        <f t="shared" si="7"/>
        <v xml:space="preserve"> </v>
      </c>
    </row>
    <row r="162" spans="10:11">
      <c r="J162" t="str">
        <f t="shared" si="6"/>
        <v>/</v>
      </c>
      <c r="K162" t="str">
        <f t="shared" si="7"/>
        <v xml:space="preserve"> </v>
      </c>
    </row>
    <row r="163" spans="10:11">
      <c r="J163" t="str">
        <f t="shared" si="6"/>
        <v>/</v>
      </c>
      <c r="K163" t="str">
        <f t="shared" si="7"/>
        <v xml:space="preserve"> </v>
      </c>
    </row>
    <row r="164" spans="10:11">
      <c r="J164" t="str">
        <f t="shared" si="6"/>
        <v>/</v>
      </c>
      <c r="K164" t="str">
        <f t="shared" si="7"/>
        <v xml:space="preserve"> </v>
      </c>
    </row>
    <row r="165" spans="10:11">
      <c r="J165" t="str">
        <f t="shared" si="6"/>
        <v>/</v>
      </c>
      <c r="K165" t="str">
        <f t="shared" si="7"/>
        <v xml:space="preserve"> </v>
      </c>
    </row>
    <row r="166" spans="10:11">
      <c r="J166" t="str">
        <f t="shared" si="6"/>
        <v>/</v>
      </c>
      <c r="K166" t="str">
        <f t="shared" si="7"/>
        <v xml:space="preserve"> </v>
      </c>
    </row>
    <row r="167" spans="10:11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110" zoomScaleNormal="110" workbookViewId="0">
      <selection activeCell="V18" sqref="V18"/>
    </sheetView>
  </sheetViews>
  <sheetFormatPr defaultColWidth="9.140625" defaultRowHeight="12.75"/>
  <cols>
    <col min="1" max="1" width="7.140625" style="1" customWidth="1"/>
    <col min="2" max="2" width="21.85546875" style="1" customWidth="1"/>
    <col min="3" max="3" width="11.85546875" style="1" customWidth="1"/>
    <col min="4" max="4" width="9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0"/>
      <c r="U1" s="55" t="s">
        <v>19</v>
      </c>
      <c r="V1" s="56"/>
      <c r="W1" s="56"/>
      <c r="X1" s="57"/>
    </row>
    <row r="2" spans="1:24" ht="16.5" customHeight="1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68" t="s">
        <v>21</v>
      </c>
      <c r="P2" s="69"/>
      <c r="Q2" s="69"/>
      <c r="R2" s="69"/>
      <c r="S2" s="69"/>
      <c r="T2" s="69"/>
      <c r="U2" s="69"/>
      <c r="V2" s="69"/>
      <c r="W2" s="69"/>
      <c r="X2" s="70"/>
    </row>
    <row r="3" spans="1:24" ht="31.5" customHeight="1">
      <c r="A3" s="31" t="s">
        <v>22</v>
      </c>
      <c r="B3" s="32"/>
      <c r="C3" s="33"/>
      <c r="D3" s="34" t="s">
        <v>43</v>
      </c>
      <c r="E3" s="35"/>
      <c r="F3" s="35"/>
      <c r="G3" s="36"/>
      <c r="H3" s="37" t="s">
        <v>23</v>
      </c>
      <c r="I3" s="38"/>
      <c r="J3" s="38"/>
      <c r="K3" s="38"/>
      <c r="L3" s="38"/>
      <c r="M3" s="38"/>
      <c r="N3" s="38"/>
      <c r="O3" s="38"/>
      <c r="P3" s="39"/>
      <c r="Q3" s="71" t="s">
        <v>47</v>
      </c>
      <c r="R3" s="72"/>
      <c r="S3" s="72"/>
      <c r="T3" s="72"/>
      <c r="U3" s="72"/>
      <c r="V3" s="72"/>
      <c r="W3" s="72"/>
      <c r="X3" s="73"/>
    </row>
    <row r="4" spans="1:24" ht="9" customHeight="1"/>
    <row r="5" spans="1:24" ht="21" customHeight="1">
      <c r="A5" s="40" t="s">
        <v>1</v>
      </c>
      <c r="B5" s="43" t="s">
        <v>2</v>
      </c>
      <c r="C5" s="25" t="s">
        <v>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7"/>
      <c r="V5" s="61" t="s">
        <v>18</v>
      </c>
      <c r="W5" s="62"/>
      <c r="X5" s="65" t="s">
        <v>29</v>
      </c>
    </row>
    <row r="6" spans="1:24" ht="23.25" customHeight="1">
      <c r="A6" s="41"/>
      <c r="B6" s="44"/>
      <c r="C6" s="49" t="s">
        <v>24</v>
      </c>
      <c r="D6" s="50"/>
      <c r="E6" s="34" t="s">
        <v>17</v>
      </c>
      <c r="F6" s="35"/>
      <c r="G6" s="35"/>
      <c r="H6" s="35"/>
      <c r="I6" s="36"/>
      <c r="J6" s="18" t="s">
        <v>28</v>
      </c>
      <c r="K6" s="12"/>
      <c r="L6" s="35" t="s">
        <v>11</v>
      </c>
      <c r="M6" s="35"/>
      <c r="N6" s="35"/>
      <c r="O6" s="35"/>
      <c r="P6" s="35"/>
      <c r="Q6" s="35"/>
      <c r="R6" s="36"/>
      <c r="S6" s="53" t="s">
        <v>14</v>
      </c>
      <c r="T6" s="74" t="s">
        <v>4</v>
      </c>
      <c r="U6" s="75"/>
      <c r="V6" s="63"/>
      <c r="W6" s="64"/>
      <c r="X6" s="66"/>
    </row>
    <row r="7" spans="1:24" ht="32.25" customHeight="1" thickBot="1">
      <c r="A7" s="42"/>
      <c r="B7" s="45"/>
      <c r="C7" s="51"/>
      <c r="D7" s="52"/>
      <c r="E7" s="4" t="s">
        <v>25</v>
      </c>
      <c r="F7" s="46" t="s">
        <v>26</v>
      </c>
      <c r="G7" s="47"/>
      <c r="H7" s="48"/>
      <c r="I7" s="4" t="s">
        <v>27</v>
      </c>
      <c r="J7" s="46" t="s">
        <v>25</v>
      </c>
      <c r="K7" s="48"/>
      <c r="L7" s="46" t="s">
        <v>25</v>
      </c>
      <c r="M7" s="47"/>
      <c r="N7" s="48"/>
      <c r="O7" s="4" t="s">
        <v>12</v>
      </c>
      <c r="P7" s="4" t="s">
        <v>26</v>
      </c>
      <c r="Q7" s="9"/>
      <c r="R7" s="4" t="s">
        <v>13</v>
      </c>
      <c r="S7" s="54"/>
      <c r="T7" s="16" t="s">
        <v>15</v>
      </c>
      <c r="U7" s="15" t="s">
        <v>16</v>
      </c>
      <c r="V7" s="19" t="s">
        <v>15</v>
      </c>
      <c r="W7" s="19" t="s">
        <v>16</v>
      </c>
      <c r="X7" s="67"/>
    </row>
    <row r="8" spans="1:24" ht="13.5" thickTop="1">
      <c r="A8" s="21" t="s">
        <v>36</v>
      </c>
      <c r="B8" s="14" t="s">
        <v>33</v>
      </c>
      <c r="C8" s="22">
        <v>4</v>
      </c>
      <c r="D8" s="23"/>
      <c r="E8" s="6">
        <v>0.5</v>
      </c>
      <c r="F8" s="6">
        <v>0.8</v>
      </c>
      <c r="G8" s="7"/>
      <c r="H8" s="7"/>
      <c r="I8" s="7">
        <v>0.9</v>
      </c>
      <c r="J8" s="7"/>
      <c r="K8" s="7"/>
      <c r="L8" s="22">
        <v>6.5</v>
      </c>
      <c r="M8" s="24"/>
      <c r="N8" s="23"/>
      <c r="O8" s="13">
        <v>12.1</v>
      </c>
      <c r="P8" s="13">
        <v>7</v>
      </c>
      <c r="Q8" s="10"/>
      <c r="R8" s="11">
        <v>6.5</v>
      </c>
      <c r="S8" s="5">
        <f t="shared" ref="S8:S11" si="0">SUM(C8:K8)+IF(O8,O8,L8)+IF(R8,R8,P8)</f>
        <v>24.8</v>
      </c>
      <c r="T8" s="5"/>
      <c r="U8" s="2"/>
      <c r="V8" s="8"/>
      <c r="W8" s="8"/>
      <c r="X8" s="17"/>
    </row>
    <row r="9" spans="1:24">
      <c r="A9" s="21" t="s">
        <v>37</v>
      </c>
      <c r="B9" s="14" t="s">
        <v>34</v>
      </c>
      <c r="C9" s="22">
        <v>4</v>
      </c>
      <c r="D9" s="23"/>
      <c r="E9" s="6">
        <v>0.8</v>
      </c>
      <c r="F9" s="6">
        <v>0.7</v>
      </c>
      <c r="G9" s="7"/>
      <c r="H9" s="7"/>
      <c r="I9" s="7">
        <v>0.9</v>
      </c>
      <c r="J9" s="7"/>
      <c r="K9" s="7"/>
      <c r="L9" s="22"/>
      <c r="M9" s="24"/>
      <c r="N9" s="23"/>
      <c r="O9" s="13">
        <v>8.5</v>
      </c>
      <c r="P9" s="13">
        <v>7.5</v>
      </c>
      <c r="Q9" s="10"/>
      <c r="R9" s="11">
        <v>6</v>
      </c>
      <c r="S9" s="5">
        <f t="shared" si="0"/>
        <v>20.9</v>
      </c>
      <c r="T9" s="5"/>
      <c r="U9" s="2"/>
      <c r="V9" s="8"/>
      <c r="W9" s="8"/>
      <c r="X9" s="17"/>
    </row>
    <row r="10" spans="1:24">
      <c r="A10" s="21" t="s">
        <v>38</v>
      </c>
      <c r="B10" s="14" t="s">
        <v>35</v>
      </c>
      <c r="C10" s="22">
        <v>4</v>
      </c>
      <c r="D10" s="23"/>
      <c r="E10" s="7">
        <v>0.8</v>
      </c>
      <c r="F10" s="7"/>
      <c r="G10" s="7"/>
      <c r="H10" s="7"/>
      <c r="I10" s="7">
        <v>0.8</v>
      </c>
      <c r="J10" s="7"/>
      <c r="K10" s="7"/>
      <c r="L10" s="22"/>
      <c r="M10" s="24"/>
      <c r="N10" s="23"/>
      <c r="O10" s="13">
        <v>4</v>
      </c>
      <c r="P10" s="13">
        <v>8</v>
      </c>
      <c r="Q10" s="10"/>
      <c r="R10" s="11"/>
      <c r="S10" s="5">
        <f t="shared" si="0"/>
        <v>17.600000000000001</v>
      </c>
      <c r="T10" s="5">
        <v>22</v>
      </c>
      <c r="U10" s="2"/>
      <c r="V10" s="8">
        <v>39.6</v>
      </c>
      <c r="W10" s="8"/>
      <c r="X10" s="17"/>
    </row>
    <row r="11" spans="1:24">
      <c r="A11" s="21" t="s">
        <v>39</v>
      </c>
      <c r="B11" s="14" t="s">
        <v>40</v>
      </c>
      <c r="C11" s="22">
        <v>4</v>
      </c>
      <c r="D11" s="23"/>
      <c r="E11" s="7">
        <v>0.9</v>
      </c>
      <c r="F11" s="7">
        <v>0.9</v>
      </c>
      <c r="G11" s="7"/>
      <c r="H11" s="7"/>
      <c r="I11" s="7">
        <v>0.8</v>
      </c>
      <c r="J11" s="7">
        <v>1</v>
      </c>
      <c r="K11" s="7"/>
      <c r="L11" s="22">
        <v>5.5</v>
      </c>
      <c r="M11" s="24"/>
      <c r="N11" s="23"/>
      <c r="O11" s="13">
        <v>5</v>
      </c>
      <c r="P11" s="13"/>
      <c r="Q11" s="10"/>
      <c r="R11" s="11">
        <v>2</v>
      </c>
      <c r="S11" s="5">
        <f t="shared" si="0"/>
        <v>14.600000000000001</v>
      </c>
      <c r="T11" s="5"/>
      <c r="U11" s="2"/>
      <c r="V11" s="8"/>
      <c r="W11" s="8"/>
      <c r="X11" s="17"/>
    </row>
    <row r="12" spans="1:24">
      <c r="A12" s="21" t="s">
        <v>41</v>
      </c>
      <c r="B12" s="14" t="s">
        <v>42</v>
      </c>
      <c r="C12" s="22"/>
      <c r="D12" s="23"/>
      <c r="E12" s="7"/>
      <c r="F12" s="7"/>
      <c r="G12" s="7"/>
      <c r="H12" s="7"/>
      <c r="I12" s="11"/>
      <c r="J12" s="7"/>
      <c r="K12" s="7"/>
      <c r="L12" s="22"/>
      <c r="M12" s="24"/>
      <c r="N12" s="23"/>
      <c r="O12" s="13"/>
      <c r="P12" s="13"/>
      <c r="Q12" s="10"/>
      <c r="R12" s="11"/>
      <c r="S12" s="5">
        <f t="shared" ref="S12" si="1">SUM(C12:K12)+IF(O12,O12,L12)+IF(R12,R12,P12)</f>
        <v>0</v>
      </c>
      <c r="T12" s="5"/>
      <c r="U12" s="2"/>
      <c r="V12" s="8"/>
      <c r="W12" s="8"/>
      <c r="X12" s="17"/>
    </row>
    <row r="13" spans="1:24">
      <c r="A13" s="21" t="s">
        <v>44</v>
      </c>
      <c r="B13" s="20" t="s">
        <v>30</v>
      </c>
      <c r="C13" s="22">
        <v>4</v>
      </c>
      <c r="D13" s="23"/>
      <c r="E13" s="7"/>
      <c r="F13" s="6"/>
      <c r="G13" s="7"/>
      <c r="H13" s="7"/>
      <c r="I13" s="7">
        <v>0.5</v>
      </c>
      <c r="J13" s="7"/>
      <c r="K13" s="7"/>
      <c r="L13" s="22"/>
      <c r="M13" s="24"/>
      <c r="N13" s="23"/>
      <c r="O13" s="13">
        <v>0</v>
      </c>
      <c r="P13" s="13"/>
      <c r="Q13" s="10"/>
      <c r="R13" s="7"/>
      <c r="S13" s="5">
        <f t="shared" ref="S13:S15" si="2">SUM(C13:K13)+IF(O13,O13,L13)+IF(R13,R13,P13)</f>
        <v>4.5</v>
      </c>
      <c r="T13" s="5"/>
      <c r="U13" s="2"/>
      <c r="V13" s="8"/>
      <c r="W13" s="8"/>
      <c r="X13" s="17"/>
    </row>
    <row r="14" spans="1:24">
      <c r="A14" s="21" t="s">
        <v>45</v>
      </c>
      <c r="B14" s="14" t="s">
        <v>31</v>
      </c>
      <c r="C14" s="22">
        <v>4</v>
      </c>
      <c r="D14" s="23"/>
      <c r="E14" s="7"/>
      <c r="F14" s="7"/>
      <c r="G14" s="7"/>
      <c r="H14" s="7"/>
      <c r="I14" s="7"/>
      <c r="J14" s="7"/>
      <c r="K14" s="7"/>
      <c r="L14" s="22"/>
      <c r="M14" s="24"/>
      <c r="N14" s="23"/>
      <c r="O14" s="13">
        <v>2</v>
      </c>
      <c r="P14" s="13">
        <v>4.5</v>
      </c>
      <c r="Q14" s="10"/>
      <c r="R14" s="7">
        <v>3</v>
      </c>
      <c r="S14" s="5">
        <f t="shared" si="2"/>
        <v>9</v>
      </c>
      <c r="T14" s="5"/>
      <c r="U14" s="2"/>
      <c r="V14" s="8"/>
      <c r="W14" s="8"/>
      <c r="X14" s="17"/>
    </row>
    <row r="15" spans="1:24">
      <c r="A15" s="21" t="s">
        <v>46</v>
      </c>
      <c r="B15" s="14" t="s">
        <v>32</v>
      </c>
      <c r="C15" s="22">
        <v>4</v>
      </c>
      <c r="D15" s="23"/>
      <c r="E15" s="7">
        <v>0.5</v>
      </c>
      <c r="F15" s="7">
        <v>0.9</v>
      </c>
      <c r="G15" s="7"/>
      <c r="H15" s="7"/>
      <c r="I15" s="7">
        <v>0.5</v>
      </c>
      <c r="J15" s="7"/>
      <c r="K15" s="7"/>
      <c r="L15" s="22">
        <v>2.5</v>
      </c>
      <c r="M15" s="24"/>
      <c r="N15" s="23"/>
      <c r="O15" s="13">
        <v>9.1</v>
      </c>
      <c r="P15" s="13"/>
      <c r="Q15" s="10"/>
      <c r="R15" s="7">
        <v>2</v>
      </c>
      <c r="S15" s="5">
        <f t="shared" si="2"/>
        <v>17</v>
      </c>
      <c r="T15" s="5"/>
      <c r="U15" s="2"/>
      <c r="V15" s="8"/>
      <c r="W15" s="8"/>
      <c r="X15" s="17"/>
    </row>
    <row r="16" spans="1:24">
      <c r="A16" s="21"/>
      <c r="B16" s="14"/>
      <c r="C16" s="22"/>
      <c r="D16" s="23"/>
      <c r="E16" s="7"/>
      <c r="F16" s="7"/>
      <c r="G16" s="7"/>
      <c r="H16" s="7"/>
      <c r="I16" s="11"/>
      <c r="J16" s="7"/>
      <c r="K16" s="7"/>
      <c r="L16" s="22"/>
      <c r="M16" s="24"/>
      <c r="N16" s="23"/>
      <c r="O16" s="13"/>
      <c r="P16" s="13"/>
      <c r="Q16" s="10"/>
      <c r="R16" s="11"/>
      <c r="S16" s="5"/>
      <c r="T16" s="5"/>
      <c r="U16" s="2"/>
      <c r="V16" s="8"/>
      <c r="W16" s="8"/>
      <c r="X16" s="17"/>
    </row>
    <row r="17" spans="1:24">
      <c r="A17" s="21"/>
      <c r="B17" s="14"/>
      <c r="C17" s="22"/>
      <c r="D17" s="23"/>
      <c r="E17" s="7"/>
      <c r="F17" s="6"/>
      <c r="G17" s="7"/>
      <c r="H17" s="7"/>
      <c r="I17" s="7"/>
      <c r="J17" s="7"/>
      <c r="K17" s="7"/>
      <c r="L17" s="22"/>
      <c r="M17" s="24"/>
      <c r="N17" s="23"/>
      <c r="O17" s="13"/>
      <c r="P17" s="13"/>
      <c r="Q17" s="10"/>
      <c r="R17" s="7"/>
      <c r="S17" s="5"/>
      <c r="T17" s="5"/>
      <c r="U17" s="2"/>
      <c r="V17" s="8"/>
      <c r="W17" s="8"/>
      <c r="X17" s="17"/>
    </row>
    <row r="18" spans="1:24">
      <c r="A18" s="21" t="s">
        <v>48</v>
      </c>
      <c r="B18" s="20" t="s">
        <v>49</v>
      </c>
      <c r="C18" s="22"/>
      <c r="D18" s="23"/>
      <c r="E18" s="7"/>
      <c r="F18" s="6"/>
      <c r="G18" s="7"/>
      <c r="H18" s="7"/>
      <c r="I18" s="7"/>
      <c r="J18" s="7"/>
      <c r="K18" s="7"/>
      <c r="L18" s="22"/>
      <c r="M18" s="24"/>
      <c r="N18" s="23"/>
      <c r="O18" s="13">
        <v>0</v>
      </c>
      <c r="P18" s="13"/>
      <c r="Q18" s="10"/>
      <c r="R18" s="7">
        <v>0</v>
      </c>
      <c r="S18" s="5"/>
      <c r="T18" s="5">
        <v>0</v>
      </c>
      <c r="U18" s="2"/>
      <c r="V18" s="8">
        <v>0</v>
      </c>
      <c r="W18" s="8"/>
      <c r="X18" s="17"/>
    </row>
    <row r="19" spans="1:24">
      <c r="A19" s="21"/>
      <c r="B19" s="14"/>
      <c r="C19" s="22"/>
      <c r="D19" s="23"/>
      <c r="E19" s="7"/>
      <c r="F19" s="7"/>
      <c r="G19" s="7"/>
      <c r="H19" s="7"/>
      <c r="I19" s="7"/>
      <c r="J19" s="7"/>
      <c r="K19" s="7"/>
      <c r="L19" s="22"/>
      <c r="M19" s="24"/>
      <c r="N19" s="23"/>
      <c r="O19" s="13"/>
      <c r="P19" s="13"/>
      <c r="Q19" s="10"/>
      <c r="R19" s="7"/>
      <c r="S19" s="5"/>
      <c r="T19" s="5"/>
      <c r="U19" s="2"/>
      <c r="V19" s="8"/>
      <c r="W19" s="8"/>
      <c r="X19" s="17"/>
    </row>
  </sheetData>
  <mergeCells count="45">
    <mergeCell ref="U1:X1"/>
    <mergeCell ref="A1:T1"/>
    <mergeCell ref="V5:W6"/>
    <mergeCell ref="X5:X7"/>
    <mergeCell ref="O2:X2"/>
    <mergeCell ref="Q3:X3"/>
    <mergeCell ref="T6:U6"/>
    <mergeCell ref="A2:N2"/>
    <mergeCell ref="A3:C3"/>
    <mergeCell ref="D3:G3"/>
    <mergeCell ref="H3:P3"/>
    <mergeCell ref="A5:A7"/>
    <mergeCell ref="B5:B7"/>
    <mergeCell ref="F7:H7"/>
    <mergeCell ref="J7:K7"/>
    <mergeCell ref="C6:D7"/>
    <mergeCell ref="E6:I6"/>
    <mergeCell ref="L6:R6"/>
    <mergeCell ref="L7:N7"/>
    <mergeCell ref="L11:N11"/>
    <mergeCell ref="C5:U5"/>
    <mergeCell ref="L9:N9"/>
    <mergeCell ref="L10:N10"/>
    <mergeCell ref="C9:D9"/>
    <mergeCell ref="C10:D10"/>
    <mergeCell ref="C11:D11"/>
    <mergeCell ref="L8:N8"/>
    <mergeCell ref="C8:D8"/>
    <mergeCell ref="S6:S7"/>
    <mergeCell ref="C12:D12"/>
    <mergeCell ref="L12:N12"/>
    <mergeCell ref="C13:D13"/>
    <mergeCell ref="L13:N13"/>
    <mergeCell ref="C16:D16"/>
    <mergeCell ref="L16:N16"/>
    <mergeCell ref="C14:D14"/>
    <mergeCell ref="L14:N14"/>
    <mergeCell ref="C15:D15"/>
    <mergeCell ref="L15:N15"/>
    <mergeCell ref="C17:D17"/>
    <mergeCell ref="L17:N17"/>
    <mergeCell ref="C18:D18"/>
    <mergeCell ref="L18:N18"/>
    <mergeCell ref="C19:D19"/>
    <mergeCell ref="L19:N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2019-09-03T20:41:29Z</dcterms:modified>
</cp:coreProperties>
</file>